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xr:revisionPtr revIDLastSave="0" documentId="8_{9F30B6E9-DDB2-4C2F-920E-83390FE01291}" xr6:coauthVersionLast="47" xr6:coauthVersionMax="47" xr10:uidLastSave="{00000000-0000-0000-0000-000000000000}"/>
  <workbookProtection workbookAlgorithmName="SHA-512" workbookHashValue="1o7TC3MlUoWvHQS4/4FcjgXaXgeB0PDW3kRmXZ79lHs2PBZGCFf6anwgJVPcfcWIMOuoAS1/m1dUSFYZfuUCxA==" workbookSaltValue="Vg6DK9uR8hqcy8eH1d3KgQ==" workbookSpinCount="100000" lockStructure="1"/>
  <bookViews>
    <workbookView xWindow="-120" yWindow="-120" windowWidth="20730" windowHeight="11160" xr2:uid="{3F9E3029-CD54-4D7B-A708-C53602A5A7C0}"/>
  </bookViews>
  <sheets>
    <sheet name="BOOKING SWA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3" i="2" l="1"/>
  <c r="AB33" i="2"/>
  <c r="AA33" i="2"/>
  <c r="Z33" i="2"/>
  <c r="Y33" i="2"/>
  <c r="X33" i="2"/>
  <c r="W33" i="2"/>
  <c r="V33" i="2"/>
  <c r="U33" i="2"/>
  <c r="T33" i="2"/>
  <c r="O33" i="2"/>
  <c r="N33" i="2"/>
  <c r="M33" i="2"/>
  <c r="L33" i="2"/>
  <c r="K33" i="2"/>
  <c r="J33" i="2"/>
  <c r="I33" i="2"/>
  <c r="H33" i="2"/>
  <c r="G33" i="2"/>
  <c r="F33" i="2"/>
  <c r="AD32" i="2"/>
  <c r="P32" i="2"/>
  <c r="AD31" i="2"/>
  <c r="P31" i="2"/>
  <c r="AD30" i="2"/>
  <c r="P30" i="2"/>
  <c r="AD29" i="2"/>
  <c r="P29" i="2"/>
  <c r="AD28" i="2"/>
  <c r="P28" i="2"/>
  <c r="AD27" i="2"/>
  <c r="P27" i="2"/>
  <c r="AD26" i="2"/>
  <c r="P26" i="2"/>
  <c r="AD25" i="2"/>
  <c r="P25" i="2"/>
  <c r="AD24" i="2"/>
  <c r="P24" i="2"/>
  <c r="AD23" i="2"/>
  <c r="P23" i="2"/>
  <c r="AD22" i="2"/>
  <c r="P22" i="2"/>
  <c r="AD21" i="2"/>
  <c r="P21" i="2"/>
  <c r="AD20" i="2"/>
  <c r="P20" i="2"/>
  <c r="AD19" i="2"/>
  <c r="P19" i="2"/>
  <c r="AD18" i="2"/>
  <c r="P18" i="2"/>
  <c r="AD17" i="2"/>
  <c r="P17" i="2"/>
  <c r="AD16" i="2"/>
  <c r="P16" i="2"/>
  <c r="AD15" i="2"/>
  <c r="P15" i="2"/>
  <c r="AD14" i="2"/>
  <c r="P14" i="2"/>
  <c r="AD13" i="2"/>
  <c r="P13" i="2"/>
  <c r="AD12" i="2"/>
  <c r="P12" i="2"/>
  <c r="AD11" i="2"/>
  <c r="P11" i="2"/>
  <c r="AD10" i="2"/>
  <c r="P10" i="2"/>
  <c r="AD9" i="2"/>
  <c r="P9" i="2"/>
  <c r="AD8" i="2"/>
  <c r="P8" i="2"/>
  <c r="AD7" i="2"/>
  <c r="P7" i="2"/>
  <c r="AD6" i="2"/>
  <c r="P6" i="2"/>
  <c r="AD5" i="2"/>
  <c r="P5" i="2"/>
  <c r="AD4" i="2"/>
  <c r="P4" i="2"/>
  <c r="P33" i="2" s="1"/>
  <c r="AD3" i="2"/>
  <c r="AD33" i="2" s="1"/>
  <c r="P3" i="2"/>
</calcChain>
</file>

<file path=xl/sharedStrings.xml><?xml version="1.0" encoding="utf-8"?>
<sst xmlns="http://schemas.openxmlformats.org/spreadsheetml/2006/main" count="34" uniqueCount="22">
  <si>
    <t>Remarks</t>
    <phoneticPr fontId="1" type="noConversion"/>
  </si>
  <si>
    <t>40’GP</t>
    <phoneticPr fontId="1" type="noConversion"/>
  </si>
  <si>
    <t>40'HQ</t>
    <phoneticPr fontId="1" type="noConversion"/>
  </si>
  <si>
    <t>40'RF</t>
    <phoneticPr fontId="1" type="noConversion"/>
  </si>
  <si>
    <t>20'RF</t>
    <phoneticPr fontId="1" type="noConversion"/>
  </si>
  <si>
    <t>20'OT</t>
    <phoneticPr fontId="1" type="noConversion"/>
  </si>
  <si>
    <t>40'OT</t>
    <phoneticPr fontId="1" type="noConversion"/>
  </si>
  <si>
    <t>20'FT</t>
    <phoneticPr fontId="1" type="noConversion"/>
  </si>
  <si>
    <t>40'FT</t>
    <phoneticPr fontId="1" type="noConversion"/>
  </si>
  <si>
    <t>POD</t>
    <phoneticPr fontId="1" type="noConversion"/>
  </si>
  <si>
    <t>20‘GP</t>
    <phoneticPr fontId="1" type="noConversion"/>
  </si>
  <si>
    <t>PDL</t>
    <phoneticPr fontId="1" type="noConversion"/>
  </si>
  <si>
    <t>TTL</t>
    <phoneticPr fontId="1" type="noConversion"/>
  </si>
  <si>
    <t>VSL/VOY</t>
    <phoneticPr fontId="1" type="noConversion"/>
  </si>
  <si>
    <t>SC/RFA No.</t>
    <phoneticPr fontId="1" type="noConversion"/>
  </si>
  <si>
    <t>Original BKG No.</t>
    <phoneticPr fontId="1" type="noConversion"/>
  </si>
  <si>
    <t>Original Container Type &amp; Volume</t>
    <phoneticPr fontId="1" type="noConversion"/>
  </si>
  <si>
    <t>Original TEU</t>
    <phoneticPr fontId="1" type="noConversion"/>
  </si>
  <si>
    <t>Swap BKG No.</t>
    <phoneticPr fontId="1" type="noConversion"/>
  </si>
  <si>
    <t>Swap Container Type &amp; Volume</t>
    <phoneticPr fontId="1" type="noConversion"/>
  </si>
  <si>
    <t>Swap TEU</t>
    <phoneticPr fontId="1" type="noConversion"/>
  </si>
  <si>
    <t>45'HQ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</si>
</sst>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b/>
      <sz val="11"/>
      <color theme="0"/>
      <name val="Calibri"/>
      <family val="3"/>
      <charset val="134"/>
      <scheme val="minor"/>
    </font>
    <font>
      <b/>
      <sz val="1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3139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4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6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B313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78FA1F-85EE-4FDA-95F9-8080C65056FF}" name="表5" displayName="表5" ref="A3:AE32" headerRowCount="0" totalsRowShown="0" headerRowDxfId="66" dataDxfId="64" headerRowBorderDxfId="65" tableBorderDxfId="63" totalsRowBorderDxfId="62">
  <tableColumns count="31">
    <tableColumn id="1" xr3:uid="{8798C9A0-40D9-4A10-89D6-8D7CEA3F5431}" name="列1" headerRowDxfId="61" dataDxfId="60"/>
    <tableColumn id="2" xr3:uid="{5908B7D0-44A1-4906-BE44-A75E393C2E9C}" name="列2" headerRowDxfId="59" dataDxfId="58"/>
    <tableColumn id="3" xr3:uid="{C15034F9-6D4D-44DA-A630-279570A23CA5}" name="列3" headerRowDxfId="57" dataDxfId="56"/>
    <tableColumn id="4" xr3:uid="{22C7AEDB-395E-4561-906E-6BC87AA6A739}" name="列4" headerRowDxfId="55" dataDxfId="54"/>
    <tableColumn id="5" xr3:uid="{C1058661-0D6B-4A80-BB15-6831B8CC0453}" name="列5" headerRowDxfId="53" dataDxfId="52"/>
    <tableColumn id="6" xr3:uid="{555CC53F-EB48-44FD-A0DE-83F5450A5451}" name="列6" headerRowDxfId="51" dataDxfId="50"/>
    <tableColumn id="7" xr3:uid="{688FA1DF-8BC1-4D18-943F-77D11E037D3F}" name="列7" headerRowDxfId="49" dataDxfId="48"/>
    <tableColumn id="8" xr3:uid="{D0C9F1FC-23E6-4EEF-833D-DD16A934BD91}" name="列8" headerRowDxfId="47" dataDxfId="46"/>
    <tableColumn id="31" xr3:uid="{541502B6-72E9-466E-B8F3-A065FF44684C}" name="列27" headerRowDxfId="45" dataDxfId="44"/>
    <tableColumn id="9" xr3:uid="{B1F8954D-8041-468D-AB2B-DDE41FF222F3}" name="列9" headerRowDxfId="43" dataDxfId="42"/>
    <tableColumn id="10" xr3:uid="{40DF2451-C422-4E14-BEE7-F285AA1547C7}" name="列10" headerRowDxfId="41" dataDxfId="40"/>
    <tableColumn id="11" xr3:uid="{68745E45-A792-4B79-9265-DE747A66A75B}" name="列11" headerRowDxfId="39" dataDxfId="38"/>
    <tableColumn id="12" xr3:uid="{17D48E98-B258-4D8C-8D14-63196F35EC9E}" name="列12" headerRowDxfId="37" dataDxfId="36"/>
    <tableColumn id="13" xr3:uid="{5B23FF70-E46C-44C8-AACA-B1C1084F4799}" name="列13" headerRowDxfId="35" dataDxfId="34"/>
    <tableColumn id="14" xr3:uid="{5B135033-E99A-4474-AAD6-C8D7960871A3}" name="列14" headerRowDxfId="33" dataDxfId="32"/>
    <tableColumn id="15" xr3:uid="{9DA83B42-5376-4E29-9516-B76E497013B6}" name="0" headerRowDxfId="31" dataDxfId="30">
      <calculatedColumnFormula>F3+J3+L3+N3+2*(G3+H3+I3+K3+M3+O3)</calculatedColumnFormula>
    </tableColumn>
    <tableColumn id="16" xr3:uid="{7F3448ED-664F-4A5D-B4CB-1C5CDA29A342}" name="列15" headerRowDxfId="29" dataDxfId="28"/>
    <tableColumn id="17" xr3:uid="{F85E2F7A-B932-47F8-A791-2858977D0A9F}" name="列16" headerRowDxfId="27" dataDxfId="26"/>
    <tableColumn id="18" xr3:uid="{7444DC40-EC8C-4118-8D24-73B1599F2AB5}" name="列17" headerRowDxfId="25" dataDxfId="24"/>
    <tableColumn id="19" xr3:uid="{77CB277D-CDCE-45E3-B025-C9223B7496BF}" name="列18" headerRowDxfId="23" dataDxfId="22"/>
    <tableColumn id="20" xr3:uid="{9BF03381-CF1F-4028-AE2A-9BA66CA6C618}" name="列19" headerRowDxfId="21" dataDxfId="20"/>
    <tableColumn id="21" xr3:uid="{7B4139F9-DCAF-4FA9-9F9A-29DA35EC9E4F}" name="列20" headerRowDxfId="19" dataDxfId="18"/>
    <tableColumn id="32" xr3:uid="{2FB0F756-BA9C-4E8D-90F5-5561E7D5B4C9}" name="列29" headerRowDxfId="17" dataDxfId="16"/>
    <tableColumn id="22" xr3:uid="{C01CE0C8-FA36-400C-AC9C-E7F565571F8D}" name="列21" headerRowDxfId="15" dataDxfId="14"/>
    <tableColumn id="23" xr3:uid="{DD22B9BA-B61E-41EF-9C24-AD5FDF1EF89A}" name="列22" headerRowDxfId="13" dataDxfId="12"/>
    <tableColumn id="24" xr3:uid="{B7651780-3FDD-4620-A626-C521318225EB}" name="列23" headerRowDxfId="11" dataDxfId="10"/>
    <tableColumn id="25" xr3:uid="{31B68708-B331-4867-BAC4-097BECB7ED28}" name="列24" headerRowDxfId="9" dataDxfId="8"/>
    <tableColumn id="26" xr3:uid="{DDF00F02-F7A9-48C7-B404-45375F396358}" name="列25" headerRowDxfId="7" dataDxfId="6"/>
    <tableColumn id="27" xr3:uid="{C0D28E0B-E6E8-4F8E-8810-536897D40A77}" name="列26" headerRowDxfId="5" dataDxfId="4"/>
    <tableColumn id="28" xr3:uid="{8C526520-0954-4F13-9631-67891B5FBEFE}" name="027" headerRowDxfId="3" dataDxfId="2">
      <calculatedColumnFormula>T3+X3+Z3+AB3+2*(U3+V3+Y3+W3+AA3+AC3)</calculatedColumnFormula>
    </tableColumn>
    <tableColumn id="29" xr3:uid="{09E5EF1C-E19E-4CC6-B2AF-B76C93C158FB}" name="列28" headerRowDxfId="1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C814-8903-43FA-9F9C-D78065F3E85B}">
  <dimension ref="A1:AE37"/>
  <sheetViews>
    <sheetView tabSelected="1" zoomScaleNormal="100" workbookViewId="0">
      <selection activeCell="D4" sqref="D4"/>
    </sheetView>
  </sheetViews>
  <sheetFormatPr defaultColWidth="9" defaultRowHeight="15"/>
  <cols>
    <col min="1" max="1" width="13.140625" style="1" customWidth="1"/>
    <col min="2" max="2" width="13.28515625" style="1" customWidth="1"/>
    <col min="3" max="3" width="15.5703125" style="1" customWidth="1"/>
    <col min="4" max="5" width="9.140625" style="1" customWidth="1"/>
    <col min="6" max="15" width="7.28515625" style="1" customWidth="1"/>
    <col min="16" max="16" width="8.7109375" style="5" customWidth="1"/>
    <col min="17" max="17" width="15.5703125" style="1" customWidth="1"/>
    <col min="18" max="19" width="9.140625" style="1" customWidth="1"/>
    <col min="20" max="29" width="7.28515625" style="1" customWidth="1"/>
    <col min="30" max="30" width="7.7109375" style="5" customWidth="1"/>
    <col min="31" max="31" width="11.28515625" style="1" customWidth="1"/>
    <col min="32" max="16384" width="9" style="1"/>
  </cols>
  <sheetData>
    <row r="1" spans="1:31">
      <c r="A1" s="14" t="s">
        <v>13</v>
      </c>
      <c r="B1" s="14" t="s">
        <v>14</v>
      </c>
      <c r="C1" s="14" t="s">
        <v>15</v>
      </c>
      <c r="D1" s="14" t="s">
        <v>9</v>
      </c>
      <c r="E1" s="14" t="s">
        <v>11</v>
      </c>
      <c r="F1" s="19" t="s">
        <v>16</v>
      </c>
      <c r="G1" s="20"/>
      <c r="H1" s="20"/>
      <c r="I1" s="20"/>
      <c r="J1" s="20"/>
      <c r="K1" s="20"/>
      <c r="L1" s="20"/>
      <c r="M1" s="20"/>
      <c r="N1" s="20"/>
      <c r="O1" s="21"/>
      <c r="P1" s="22" t="s">
        <v>17</v>
      </c>
      <c r="Q1" s="14" t="s">
        <v>18</v>
      </c>
      <c r="R1" s="14" t="s">
        <v>9</v>
      </c>
      <c r="S1" s="14" t="s">
        <v>11</v>
      </c>
      <c r="T1" s="19" t="s">
        <v>19</v>
      </c>
      <c r="U1" s="20"/>
      <c r="V1" s="20"/>
      <c r="W1" s="20"/>
      <c r="X1" s="20"/>
      <c r="Y1" s="20"/>
      <c r="Z1" s="20"/>
      <c r="AA1" s="20"/>
      <c r="AB1" s="20"/>
      <c r="AC1" s="21"/>
      <c r="AD1" s="22" t="s">
        <v>20</v>
      </c>
      <c r="AE1" s="14" t="s">
        <v>0</v>
      </c>
    </row>
    <row r="2" spans="1:31">
      <c r="A2" s="15"/>
      <c r="B2" s="15"/>
      <c r="C2" s="15"/>
      <c r="D2" s="15"/>
      <c r="E2" s="15"/>
      <c r="F2" s="4" t="s">
        <v>10</v>
      </c>
      <c r="G2" s="4" t="s">
        <v>1</v>
      </c>
      <c r="H2" s="4" t="s">
        <v>2</v>
      </c>
      <c r="I2" s="4" t="s">
        <v>21</v>
      </c>
      <c r="J2" s="4" t="s">
        <v>4</v>
      </c>
      <c r="K2" s="4" t="s">
        <v>3</v>
      </c>
      <c r="L2" s="4" t="s">
        <v>5</v>
      </c>
      <c r="M2" s="4" t="s">
        <v>6</v>
      </c>
      <c r="N2" s="4" t="s">
        <v>7</v>
      </c>
      <c r="O2" s="4" t="s">
        <v>8</v>
      </c>
      <c r="P2" s="23"/>
      <c r="Q2" s="15"/>
      <c r="R2" s="15"/>
      <c r="S2" s="15"/>
      <c r="T2" s="4" t="s">
        <v>10</v>
      </c>
      <c r="U2" s="4" t="s">
        <v>1</v>
      </c>
      <c r="V2" s="4" t="s">
        <v>2</v>
      </c>
      <c r="W2" s="4" t="s">
        <v>21</v>
      </c>
      <c r="X2" s="4" t="s">
        <v>4</v>
      </c>
      <c r="Y2" s="4" t="s">
        <v>3</v>
      </c>
      <c r="Z2" s="4" t="s">
        <v>5</v>
      </c>
      <c r="AA2" s="4" t="s">
        <v>6</v>
      </c>
      <c r="AB2" s="4" t="s">
        <v>7</v>
      </c>
      <c r="AC2" s="4" t="s">
        <v>8</v>
      </c>
      <c r="AD2" s="23"/>
      <c r="AE2" s="15"/>
    </row>
    <row r="3" spans="1:31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3">
        <f t="shared" ref="P3:P32" si="0">F3+J3+L3+N3+2*(G3+H3+I3+K3+M3+O3)</f>
        <v>0</v>
      </c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3">
        <f>T3+X3+Z3+AB3+2*(U3+V3+Y3+W3+AA3+AC3)</f>
        <v>0</v>
      </c>
      <c r="AE3" s="12"/>
    </row>
    <row r="4" spans="1:3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">
        <f t="shared" si="0"/>
        <v>0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3">
        <f t="shared" ref="AD4:AD32" si="1">T4+X4+Z4+AB4+2*(U4+V4+Y4+W4+AA4+AC4)</f>
        <v>0</v>
      </c>
      <c r="AE4" s="12"/>
    </row>
    <row r="5" spans="1:31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3">
        <f t="shared" si="0"/>
        <v>0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3">
        <f t="shared" si="1"/>
        <v>0</v>
      </c>
      <c r="AE5" s="12"/>
    </row>
    <row r="6" spans="1:31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">
        <f t="shared" si="0"/>
        <v>0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3">
        <f t="shared" si="1"/>
        <v>0</v>
      </c>
      <c r="AE6" s="12"/>
    </row>
    <row r="7" spans="1:31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3">
        <f t="shared" si="0"/>
        <v>0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3">
        <f t="shared" si="1"/>
        <v>0</v>
      </c>
      <c r="AE7" s="12"/>
    </row>
    <row r="8" spans="1:31">
      <c r="A8" s="6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3">
        <f t="shared" si="0"/>
        <v>0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3">
        <f t="shared" si="1"/>
        <v>0</v>
      </c>
      <c r="AE8" s="12"/>
    </row>
    <row r="9" spans="1:31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3">
        <f t="shared" si="0"/>
        <v>0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3">
        <f t="shared" si="1"/>
        <v>0</v>
      </c>
      <c r="AE9" s="12"/>
    </row>
    <row r="10" spans="1:31">
      <c r="A10" s="6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3">
        <f t="shared" si="0"/>
        <v>0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3">
        <f t="shared" si="1"/>
        <v>0</v>
      </c>
      <c r="AE10" s="12"/>
    </row>
    <row r="11" spans="1:31">
      <c r="A11" s="6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3">
        <f t="shared" si="0"/>
        <v>0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3">
        <f t="shared" si="1"/>
        <v>0</v>
      </c>
      <c r="AE11" s="12"/>
    </row>
    <row r="12" spans="1:3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3">
        <f t="shared" si="0"/>
        <v>0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3">
        <f t="shared" si="1"/>
        <v>0</v>
      </c>
      <c r="AE12" s="12"/>
    </row>
    <row r="13" spans="1:31">
      <c r="A13" s="6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3">
        <f t="shared" si="0"/>
        <v>0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3">
        <f t="shared" si="1"/>
        <v>0</v>
      </c>
      <c r="AE13" s="12"/>
    </row>
    <row r="14" spans="1:31">
      <c r="A14" s="6"/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3">
        <f t="shared" si="0"/>
        <v>0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3">
        <f t="shared" si="1"/>
        <v>0</v>
      </c>
      <c r="AE14" s="12"/>
    </row>
    <row r="15" spans="1:31">
      <c r="A15" s="6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3">
        <f t="shared" si="0"/>
        <v>0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3">
        <f t="shared" si="1"/>
        <v>0</v>
      </c>
      <c r="AE15" s="12"/>
    </row>
    <row r="16" spans="1:31">
      <c r="A16" s="6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3">
        <f t="shared" si="0"/>
        <v>0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3">
        <f t="shared" si="1"/>
        <v>0</v>
      </c>
      <c r="AE16" s="12"/>
    </row>
    <row r="17" spans="1:31">
      <c r="A17" s="6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3">
        <f t="shared" si="0"/>
        <v>0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3">
        <f t="shared" si="1"/>
        <v>0</v>
      </c>
      <c r="AE17" s="12"/>
    </row>
    <row r="18" spans="1:31">
      <c r="A18" s="6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3">
        <f t="shared" si="0"/>
        <v>0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3">
        <f t="shared" si="1"/>
        <v>0</v>
      </c>
      <c r="AE18" s="12"/>
    </row>
    <row r="19" spans="1:31">
      <c r="A19" s="6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3">
        <f t="shared" si="0"/>
        <v>0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3">
        <f t="shared" si="1"/>
        <v>0</v>
      </c>
      <c r="AE19" s="12"/>
    </row>
    <row r="20" spans="1:31">
      <c r="A20" s="6"/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3">
        <f t="shared" si="0"/>
        <v>0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3">
        <f t="shared" si="1"/>
        <v>0</v>
      </c>
      <c r="AE20" s="12"/>
    </row>
    <row r="21" spans="1:31">
      <c r="A21" s="6"/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3">
        <f t="shared" si="0"/>
        <v>0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3">
        <f t="shared" si="1"/>
        <v>0</v>
      </c>
      <c r="AE21" s="12"/>
    </row>
    <row r="22" spans="1:31">
      <c r="A22" s="6"/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3">
        <f t="shared" si="0"/>
        <v>0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3">
        <f t="shared" si="1"/>
        <v>0</v>
      </c>
      <c r="AE22" s="12"/>
    </row>
    <row r="23" spans="1:31">
      <c r="A23" s="6"/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3">
        <f t="shared" si="0"/>
        <v>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3">
        <f t="shared" si="1"/>
        <v>0</v>
      </c>
      <c r="AE23" s="12"/>
    </row>
    <row r="24" spans="1:31">
      <c r="A24" s="6"/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3">
        <f t="shared" si="0"/>
        <v>0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3">
        <f t="shared" si="1"/>
        <v>0</v>
      </c>
      <c r="AE24" s="12"/>
    </row>
    <row r="25" spans="1:31">
      <c r="A25" s="6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3">
        <f t="shared" si="0"/>
        <v>0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3">
        <f t="shared" si="1"/>
        <v>0</v>
      </c>
      <c r="AE25" s="12"/>
    </row>
    <row r="26" spans="1:31">
      <c r="A26" s="6"/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3">
        <f t="shared" si="0"/>
        <v>0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3">
        <f t="shared" si="1"/>
        <v>0</v>
      </c>
      <c r="AE26" s="12"/>
    </row>
    <row r="27" spans="1:31">
      <c r="A27" s="6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3">
        <f t="shared" si="0"/>
        <v>0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3">
        <f t="shared" si="1"/>
        <v>0</v>
      </c>
      <c r="AE27" s="12"/>
    </row>
    <row r="28" spans="1:31">
      <c r="A28" s="6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3">
        <f t="shared" si="0"/>
        <v>0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3">
        <f t="shared" si="1"/>
        <v>0</v>
      </c>
      <c r="AE28" s="12"/>
    </row>
    <row r="29" spans="1:31">
      <c r="A29" s="6"/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3">
        <f t="shared" si="0"/>
        <v>0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3">
        <f t="shared" si="1"/>
        <v>0</v>
      </c>
      <c r="AE29" s="12"/>
    </row>
    <row r="30" spans="1:31">
      <c r="A30" s="6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3">
        <f t="shared" si="0"/>
        <v>0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3">
        <f t="shared" si="1"/>
        <v>0</v>
      </c>
      <c r="AE30" s="12"/>
    </row>
    <row r="31" spans="1:31">
      <c r="A31" s="6"/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3">
        <f t="shared" si="0"/>
        <v>0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3">
        <f t="shared" si="1"/>
        <v>0</v>
      </c>
      <c r="AE31" s="12"/>
    </row>
    <row r="32" spans="1:31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3">
        <f t="shared" si="0"/>
        <v>0</v>
      </c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3">
        <f t="shared" si="1"/>
        <v>0</v>
      </c>
      <c r="AE32" s="13"/>
    </row>
    <row r="33" spans="1:31">
      <c r="A33" s="16" t="s">
        <v>12</v>
      </c>
      <c r="B33" s="17"/>
      <c r="C33" s="17"/>
      <c r="D33" s="17"/>
      <c r="E33" s="18"/>
      <c r="F33" s="4">
        <f t="shared" ref="F33:P33" si="2">SUM(F3:F32)</f>
        <v>0</v>
      </c>
      <c r="G33" s="4">
        <f t="shared" si="2"/>
        <v>0</v>
      </c>
      <c r="H33" s="4">
        <f t="shared" si="2"/>
        <v>0</v>
      </c>
      <c r="I33" s="4">
        <f t="shared" ref="I33" si="3">SUM(I3:I32)</f>
        <v>0</v>
      </c>
      <c r="J33" s="4">
        <f t="shared" si="2"/>
        <v>0</v>
      </c>
      <c r="K33" s="4">
        <f t="shared" si="2"/>
        <v>0</v>
      </c>
      <c r="L33" s="4">
        <f t="shared" si="2"/>
        <v>0</v>
      </c>
      <c r="M33" s="4">
        <f t="shared" si="2"/>
        <v>0</v>
      </c>
      <c r="N33" s="4">
        <f t="shared" si="2"/>
        <v>0</v>
      </c>
      <c r="O33" s="4">
        <f t="shared" si="2"/>
        <v>0</v>
      </c>
      <c r="P33" s="4">
        <f t="shared" si="2"/>
        <v>0</v>
      </c>
      <c r="Q33" s="16"/>
      <c r="R33" s="17"/>
      <c r="S33" s="18"/>
      <c r="T33" s="4">
        <f t="shared" ref="T33:AD33" si="4">SUM(T3:T32)</f>
        <v>0</v>
      </c>
      <c r="U33" s="4">
        <f t="shared" si="4"/>
        <v>0</v>
      </c>
      <c r="V33" s="4">
        <f t="shared" si="4"/>
        <v>0</v>
      </c>
      <c r="W33" s="4">
        <f t="shared" si="4"/>
        <v>0</v>
      </c>
      <c r="X33" s="4">
        <f t="shared" si="4"/>
        <v>0</v>
      </c>
      <c r="Y33" s="4">
        <f t="shared" si="4"/>
        <v>0</v>
      </c>
      <c r="Z33" s="4">
        <f t="shared" si="4"/>
        <v>0</v>
      </c>
      <c r="AA33" s="4">
        <f t="shared" si="4"/>
        <v>0</v>
      </c>
      <c r="AB33" s="4">
        <f t="shared" si="4"/>
        <v>0</v>
      </c>
      <c r="AC33" s="4">
        <f t="shared" si="4"/>
        <v>0</v>
      </c>
      <c r="AD33" s="4">
        <f t="shared" si="4"/>
        <v>0</v>
      </c>
      <c r="AE33" s="2"/>
    </row>
    <row r="37" spans="1:31">
      <c r="O37" s="5"/>
      <c r="P37" s="1"/>
      <c r="AC37" s="5"/>
      <c r="AD37" s="1"/>
    </row>
  </sheetData>
  <sheetProtection algorithmName="SHA-512" hashValue="t7D4fhKbtMCj+JI9cXXTMU/S7AFk6buwSWbTfTJl4mToQkeF5sWGB6nQ7lobDZIp3A3pjL6/Ey6ZuXCc2QQw6A==" saltValue="vOWf0yDc0nXGwPZ+/nyVPA==" spinCount="100000" sheet="1" objects="1" scenarios="1"/>
  <mergeCells count="15">
    <mergeCell ref="AE1:AE2"/>
    <mergeCell ref="A33:E33"/>
    <mergeCell ref="Q33:S33"/>
    <mergeCell ref="T1:AC1"/>
    <mergeCell ref="P1:P2"/>
    <mergeCell ref="Q1:Q2"/>
    <mergeCell ref="R1:R2"/>
    <mergeCell ref="S1:S2"/>
    <mergeCell ref="AD1:AD2"/>
    <mergeCell ref="A1:A2"/>
    <mergeCell ref="B1:B2"/>
    <mergeCell ref="C1:C2"/>
    <mergeCell ref="D1:D2"/>
    <mergeCell ref="E1:E2"/>
    <mergeCell ref="F1:O1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BOOKING SWAP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Zhu</dc:creator>
  <cp:lastModifiedBy>BAOBAO</cp:lastModifiedBy>
  <dcterms:created xsi:type="dcterms:W3CDTF">2021-04-13T06:44:50Z</dcterms:created>
  <dcterms:modified xsi:type="dcterms:W3CDTF">2022-09-23T03:28:21Z</dcterms:modified>
</cp:coreProperties>
</file>